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51" windowWidth="17040" windowHeight="10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<sst xmlns="http://schemas.openxmlformats.org/spreadsheetml/2006/main" count="3" uniqueCount="3">
  <si>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</t>
  </si>
  <si>
    <r>
      <t>Grafické řešení rovnice   a</t>
    </r>
    <r>
      <rPr>
        <b/>
        <i/>
        <vertAlign val="superscript"/>
        <sz val="14"/>
        <color indexed="62"/>
        <rFont val="Verdana"/>
        <family val="2"/>
      </rPr>
      <t>3</t>
    </r>
    <r>
      <rPr>
        <b/>
        <i/>
        <sz val="14"/>
        <color indexed="62"/>
        <rFont val="Verdana"/>
        <family val="2"/>
      </rPr>
      <t>+ 2a - 5 = 0</t>
    </r>
  </si>
  <si>
    <r>
      <t>a</t>
    </r>
    <r>
      <rPr>
        <b/>
        <vertAlign val="superscript"/>
        <sz val="12"/>
        <color indexed="62"/>
        <rFont val="Arial CE"/>
        <family val="2"/>
      </rPr>
      <t>3</t>
    </r>
    <r>
      <rPr>
        <b/>
        <sz val="12"/>
        <color indexed="62"/>
        <rFont val="Arial CE"/>
        <family val="2"/>
      </rPr>
      <t>+2a-5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</si>
</sst>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14">
    <font>
      <sz val="10"/>
      <name val="Arial CE"/>
      <family val="0"/>
    </font>
    <font>
      <sz val="10.75"/>
      <name val="Arial CE"/>
      <family val="0"/>
    </font>
    <font>
      <sz val="11.25"/>
      <name val="Arial CE"/>
      <family val="0"/>
    </font>
    <font>
      <b/>
      <i/>
      <sz val="14"/>
      <color indexed="62"/>
      <name val="Verdana"/>
      <family val="2"/>
    </font>
    <font>
      <b/>
      <i/>
      <vertAlign val="superscript"/>
      <sz val="14"/>
      <color indexed="62"/>
      <name val="Verdana"/>
      <family val="2"/>
    </font>
    <font>
      <sz val="11"/>
      <name val="Arial CE"/>
      <family val="2"/>
    </font>
    <font>
      <b/>
      <sz val="12"/>
      <color indexed="62"/>
      <name val="Arial CE"/>
      <family val="2"/>
    </font>
    <font>
      <sz val="10"/>
      <name val="Verdana"/>
      <family val="2"/>
    </font>
    <font>
      <b/>
      <sz val="11"/>
      <color indexed="10"/>
      <name val="Verdana"/>
      <family val="2"/>
    </font>
    <font>
      <b/>
      <vertAlign val="superscript"/>
      <sz val="11"/>
      <color indexed="10"/>
      <name val="Verdana"/>
      <family val="2"/>
    </font>
    <font>
      <i/>
      <sz val="8"/>
      <name val="Arial CE"/>
      <family val="2"/>
    </font>
    <font>
      <sz val="10"/>
      <color indexed="62"/>
      <name val="Verdana"/>
      <family val="2"/>
    </font>
    <font>
      <b/>
      <vertAlign val="superscript"/>
      <sz val="12"/>
      <color indexed="62"/>
      <name val="Arial CE"/>
      <family val="2"/>
    </font>
    <font>
      <vertAlign val="superscript"/>
      <sz val="1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>
        <color indexed="62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3">
    <dxf>
      <font>
        <b/>
        <i val="0"/>
        <color rgb="FFFF0000"/>
      </font>
      <fill>
        <patternFill>
          <bgColor rgb="FFCCCCFF"/>
        </patternFill>
      </fill>
      <border>
        <left style="thin">
          <color rgb="FF333399"/>
        </left>
        <right style="thin">
          <color rgb="FFFF00FF"/>
        </right>
        <top style="thin"/>
        <bottom style="thin">
          <color rgb="FFFF00FF"/>
        </bottom>
      </border>
    </dxf>
    <dxf>
      <font>
        <b/>
        <i val="0"/>
        <color rgb="FFFF0000"/>
      </font>
      <fill>
        <patternFill>
          <bgColor rgb="FFCCCC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333399"/>
      </font>
      <fill>
        <patternFill>
          <bgColor rgb="FFFFFFCC"/>
        </patternFill>
      </fill>
      <border>
        <left style="thin">
          <color rgb="FF333399"/>
        </left>
        <right style="thin">
          <color rgb="FFFF00FF"/>
        </right>
        <top style="thin"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
y = a</a:t>
            </a:r>
            <a:r>
              <a:rPr lang="en-US" cap="none" sz="1100" b="1" i="0" u="none" baseline="30000">
                <a:solidFill>
                  <a:srgbClr val="FF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+2a - 5</a:t>
            </a:r>
          </a:p>
        </c:rich>
      </c:tx>
      <c:layout>
        <c:manualLayout>
          <c:xMode val="factor"/>
          <c:yMode val="factor"/>
          <c:x val="-0.1955"/>
          <c:y val="0.132"/>
        </c:manualLayout>
      </c:layout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375"/>
          <c:y val="0.03"/>
          <c:w val="0.99125"/>
          <c:h val="0.921"/>
        </c:manualLayout>
      </c:layout>
      <c:lineChart>
        <c:grouping val="standard"/>
        <c:varyColors val="0"/>
        <c:ser>
          <c:idx val="0"/>
          <c:order val="0"/>
          <c:tx>
            <c:v>a3+2a-5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poly"/>
            <c:order val="3"/>
            <c:dispEq val="1"/>
            <c:dispRSqr val="0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3399"/>
                        </a:solidFill>
                      </a:rPr>
                      <a:t>y = 0,0011x</a:t>
                    </a:r>
                    <a:r>
                      <a:rPr lang="en-US" cap="none" sz="1200" b="0" i="0" u="none" baseline="30000">
                        <a:solidFill>
                          <a:srgbClr val="333399"/>
                        </a:solidFill>
                        <a:latin typeface="Arial CE"/>
                        <a:ea typeface="Arial CE"/>
                        <a:cs typeface="Arial CE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333399"/>
                        </a:solidFill>
                      </a:rPr>
                      <a:t> - 0,0422x</a:t>
                    </a:r>
                    <a:r>
                      <a:rPr lang="en-US" cap="none" sz="1200" b="0" i="0" u="none" baseline="30000">
                        <a:solidFill>
                          <a:srgbClr val="333399"/>
                        </a:solidFill>
                        <a:latin typeface="Arial CE"/>
                        <a:ea typeface="Arial CE"/>
                        <a:cs typeface="Arial CE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333399"/>
                        </a:solidFill>
                      </a:rPr>
                      <a:t> + 0,4878x - 1,6542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List1!$B$6:$B$28</c:f>
              <c:numCache/>
            </c:numRef>
          </c:cat>
          <c:val>
            <c:numRef>
              <c:f>List1!$C$6:$C$28</c:f>
              <c:numCache/>
            </c:numRef>
          </c:val>
          <c:smooth val="0"/>
        </c:ser>
        <c:marker val="1"/>
        <c:axId val="11359312"/>
        <c:axId val="45595025"/>
      </c:lineChart>
      <c:catAx>
        <c:axId val="1135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5595025"/>
        <c:crosses val="autoZero"/>
        <c:auto val="1"/>
        <c:lblOffset val="100"/>
        <c:noMultiLvlLbl val="0"/>
      </c:catAx>
      <c:valAx>
        <c:axId val="455950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1359312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975"/>
          <c:y val="0.93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39393"/>
        </a:gs>
        <a:gs pos="50000">
          <a:srgbClr val="FFFFFF"/>
        </a:gs>
        <a:gs pos="100000">
          <a:srgbClr val="939393"/>
        </a:gs>
      </a:gsLst>
      <a:lin ang="54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</xdr:row>
      <xdr:rowOff>228600</xdr:rowOff>
    </xdr:from>
    <xdr:to>
      <xdr:col>12</xdr:col>
      <xdr:colOff>295275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667000" y="838200"/>
        <a:ext cx="63246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P4" sqref="P4"/>
    </sheetView>
  </sheetViews>
  <sheetFormatPr defaultColWidth="9.00390625" defaultRowHeight="12.75"/>
  <cols>
    <col min="1" max="1" width="15.25390625" style="0" customWidth="1"/>
    <col min="2" max="2" width="8.625" style="0" customWidth="1"/>
    <col min="3" max="3" width="9.25390625" style="0" bestFit="1" customWidth="1"/>
    <col min="13" max="13" width="5.375" style="0" customWidth="1"/>
    <col min="14" max="14" width="12.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.75" thickBot="1" thickTop="1">
      <c r="A3" s="1"/>
      <c r="B3" s="1"/>
      <c r="C3" s="1"/>
      <c r="D3" s="2"/>
      <c r="E3" s="14" t="s">
        <v>1</v>
      </c>
      <c r="F3" s="15"/>
      <c r="G3" s="15"/>
      <c r="H3" s="15"/>
      <c r="I3" s="15"/>
      <c r="J3" s="15"/>
      <c r="K3" s="16"/>
      <c r="L3" s="2"/>
      <c r="M3" s="2"/>
      <c r="N3" s="1"/>
    </row>
    <row r="4" spans="1:14" ht="19.5" thickBot="1" thickTop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19.5" thickBot="1">
      <c r="A5" s="1"/>
      <c r="B5" s="6" t="s">
        <v>0</v>
      </c>
      <c r="C5" s="6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3">
        <v>1.1</v>
      </c>
      <c r="C6" s="11">
        <f aca="true" t="shared" si="0" ref="C6:C28">IF(B6,B6^3+2*B6-5)</f>
        <v>-1.4689999999999994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4">
        <v>1.2</v>
      </c>
      <c r="C7" s="12">
        <f t="shared" si="0"/>
        <v>-0.8719999999999999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4">
        <v>1.3</v>
      </c>
      <c r="C8" s="12">
        <f t="shared" si="0"/>
        <v>-0.2029999999999994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4">
        <v>1.31</v>
      </c>
      <c r="C9" s="12">
        <f t="shared" si="0"/>
        <v>-0.1319089999999994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4">
        <v>1.32</v>
      </c>
      <c r="C10" s="9">
        <f t="shared" si="0"/>
        <v>-0.06003199999999964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4.25">
      <c r="A11" s="1"/>
      <c r="B11" s="7">
        <v>1.33</v>
      </c>
      <c r="C11" s="8">
        <v>0.013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4">
        <v>1.331</v>
      </c>
      <c r="C12" s="10">
        <f t="shared" si="0"/>
        <v>0.0199476909999996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4">
        <v>1.332</v>
      </c>
      <c r="C13" s="12">
        <f t="shared" si="0"/>
        <v>0.02726636800000115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4">
        <v>1.333</v>
      </c>
      <c r="C14" s="12">
        <f t="shared" si="0"/>
        <v>0.034593036999999605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4">
        <v>1.334</v>
      </c>
      <c r="C15" s="12">
        <f t="shared" si="0"/>
        <v>0.04192770400000079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4">
        <v>1.335</v>
      </c>
      <c r="C16" s="12">
        <f t="shared" si="0"/>
        <v>0.049270374999999866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4">
        <v>1.336</v>
      </c>
      <c r="C17" s="12">
        <f t="shared" si="0"/>
        <v>0.05662105600000089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4">
        <v>1.337</v>
      </c>
      <c r="C18" s="12">
        <f t="shared" si="0"/>
        <v>0.06397975299999992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4">
        <v>1.338</v>
      </c>
      <c r="C19" s="12">
        <f t="shared" si="0"/>
        <v>0.0713464720000001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4">
        <v>1.339</v>
      </c>
      <c r="C20" s="12">
        <f t="shared" si="0"/>
        <v>0.07872121900000018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4">
        <v>1.34</v>
      </c>
      <c r="C21" s="12">
        <f t="shared" si="0"/>
        <v>0.08610400000000062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4">
        <v>1.35</v>
      </c>
      <c r="C22" s="12">
        <f t="shared" si="0"/>
        <v>0.16037500000000016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4">
        <v>1.36</v>
      </c>
      <c r="C23" s="12">
        <f t="shared" si="0"/>
        <v>0.235456000000001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4">
        <v>1.37</v>
      </c>
      <c r="C24" s="12">
        <f t="shared" si="0"/>
        <v>0.31135300000000043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4">
        <v>1.38</v>
      </c>
      <c r="C25" s="12">
        <f t="shared" si="0"/>
        <v>0.3880719999999993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4">
        <v>1.39</v>
      </c>
      <c r="C26" s="12">
        <f t="shared" si="0"/>
        <v>0.46561899999999934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4">
        <v>1.4</v>
      </c>
      <c r="C27" s="12">
        <f t="shared" si="0"/>
        <v>0.5439999999999987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 thickBot="1">
      <c r="A28" s="1"/>
      <c r="B28" s="5">
        <v>1.5</v>
      </c>
      <c r="C28" s="13">
        <f t="shared" si="0"/>
        <v>1.375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1">
    <mergeCell ref="E3:K3"/>
  </mergeCells>
  <conditionalFormatting sqref="C6:C10 C12:C28">
    <cfRule type="cellIs" priority="1" dxfId="0" operator="between" stopIfTrue="1">
      <formula>0.01</formula>
      <formula>0.015</formula>
    </cfRule>
  </conditionalFormatting>
  <conditionalFormatting sqref="C11">
    <cfRule type="cellIs" priority="2" dxfId="1" operator="between" stopIfTrue="1">
      <formula>0.01</formula>
      <formula>0.015</formula>
    </cfRule>
  </conditionalFormatting>
  <conditionalFormatting sqref="B11">
    <cfRule type="cellIs" priority="3" dxfId="2" operator="equal" stopIfTrue="1">
      <formula>1.33</formula>
    </cfRule>
  </conditionalFormatting>
  <printOptions/>
  <pageMargins left="0.71" right="0.7" top="1.32" bottom="0.984251968503937" header="0.5118110236220472" footer="0.5118110236220472"/>
  <pageSetup horizontalDpi="600" verticalDpi="600" orientation="landscape" paperSize="9" r:id="rId2"/>
  <headerFooter alignWithMargins="0">
    <oddHeader>&amp;L&amp;"Verdana,kurzíva" Grafické řešení rovnice&amp;C&amp;"Verdana,kurzíva"    &amp;R&amp;"Verdana,kurzíva"3. 2. 2006</oddHeader>
    <oddFooter>&amp;L&amp;"Verdana,kurzíva"Závěrěčná práce&amp;R&amp;"Verdana,kurzíva"Mgr. Milena Nepustilová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 Brno</dc:creator>
  <cp:keywords/>
  <dc:description/>
  <cp:lastModifiedBy>ES Brno</cp:lastModifiedBy>
  <cp:lastPrinted>2006-02-03T18:23:20Z</cp:lastPrinted>
  <dcterms:created xsi:type="dcterms:W3CDTF">2006-02-02T09:20:47Z</dcterms:created>
  <dcterms:modified xsi:type="dcterms:W3CDTF">2006-02-10T12:01:09Z</dcterms:modified>
  <cp:category/>
  <cp:version/>
  <cp:contentType/>
  <cp:contentStatus/>
</cp:coreProperties>
</file>